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C:\Users\ragaz\OneDrive\Work\Smartsheet_Publishing\Work in Progress\Multiple\"/>
    </mc:Choice>
  </mc:AlternateContent>
  <xr:revisionPtr revIDLastSave="0" documentId="8_{A990DB42-3839-4824-A591-B2182C15B938}" xr6:coauthVersionLast="47" xr6:coauthVersionMax="47" xr10:uidLastSave="{00000000-0000-0000-0000-000000000000}"/>
  <bookViews>
    <workbookView xWindow="-110" yWindow="-110" windowWidth="38620" windowHeight="21220" tabRatio="500" xr2:uid="{00000000-000D-0000-FFFF-FFFF00000000}"/>
  </bookViews>
  <sheets>
    <sheet name="Multiple Project Tracking" sheetId="1" r:id="rId1"/>
    <sheet name="BLANK Multiple Project Tracking" sheetId="8" r:id="rId2"/>
    <sheet name="- Disclaimer -" sheetId="6" r:id="rId3"/>
  </sheets>
  <externalReferences>
    <externalReference r:id="rId4"/>
  </externalReferences>
  <definedNames>
    <definedName name="_xlnm.Print_Area" localSheetId="1">'BLANK Multiple Project Tracking'!$B$1:$I$23</definedName>
    <definedName name="_xlnm.Print_Area" localSheetId="0">'Multiple Project Tracking'!$B$2:$I$24</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2" i="8" l="1"/>
  <c r="H21" i="8"/>
  <c r="H20" i="8"/>
  <c r="H19" i="8"/>
  <c r="H18" i="8"/>
  <c r="H17" i="8"/>
  <c r="H16" i="8"/>
  <c r="H15" i="8"/>
  <c r="H14" i="8"/>
  <c r="H13" i="8"/>
  <c r="H12" i="8"/>
  <c r="H11" i="8"/>
  <c r="H10" i="8"/>
  <c r="H9" i="8"/>
  <c r="H8" i="8"/>
  <c r="H7" i="8"/>
  <c r="H6" i="8"/>
  <c r="H5" i="8"/>
  <c r="H4" i="8"/>
  <c r="H3" i="8"/>
  <c r="H21" i="1"/>
  <c r="H23" i="1"/>
  <c r="H22" i="1"/>
  <c r="H20" i="1"/>
  <c r="H19" i="1"/>
  <c r="H18" i="1"/>
  <c r="H17" i="1"/>
  <c r="H16" i="1"/>
  <c r="H15" i="1"/>
  <c r="H14" i="1"/>
  <c r="H13" i="1"/>
  <c r="H12" i="1"/>
  <c r="H11" i="1"/>
  <c r="H10" i="1"/>
  <c r="H9" i="1"/>
  <c r="H8" i="1"/>
  <c r="H7" i="1"/>
  <c r="H6" i="1"/>
  <c r="H5" i="1"/>
  <c r="H4" i="1"/>
</calcChain>
</file>

<file path=xl/sharedStrings.xml><?xml version="1.0" encoding="utf-8"?>
<sst xmlns="http://schemas.openxmlformats.org/spreadsheetml/2006/main" count="80" uniqueCount="26">
  <si>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</si>
  <si>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</si>
  <si>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</si>
  <si>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</si>
  <si>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</si>
  <si>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</si>
  <si>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</si>
  <si>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</si>
  <si>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</si>
  <si>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</si>
  <si>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</si>
  <si>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</si>
  <si>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STATUS KEY</t>
  </si>
  <si>
    <t>Overdue</t>
  </si>
  <si>
    <t>Needs Review</t>
  </si>
  <si>
    <t>PROJECT</t>
  </si>
  <si>
    <t>KEY PROJECT TASKS</t>
  </si>
  <si>
    <t>Project 1</t>
  </si>
  <si>
    <t>Task #1</t>
  </si>
  <si>
    <t>Task #2</t>
  </si>
  <si>
    <t>Task #3</t>
  </si>
  <si>
    <t>Project 2</t>
  </si>
  <si>
    <t>Project 3</t>
  </si>
  <si>
    <t>Project 4</t>
  </si>
  <si>
    <t>Project 5</t>
  </si>
  <si>
    <t>MULTIPLE PROJECT TRACKING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</si>
</sst>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
      <b/>
      <sz val="22"/>
      <color theme="1" tint="0.34998626667073579"/>
      <name val="Century Gothic"/>
      <family val="1"/>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rgb="FF94EFFB"/>
        <bgColor indexed="64"/>
      </patternFill>
    </fill>
    <fill>
      <patternFill patternType="solid">
        <fgColor theme="7" tint="0.59999389629810485"/>
        <bgColor indexed="64"/>
      </patternFill>
    </fill>
    <fill>
      <patternFill patternType="solid">
        <fgColor rgb="FFC9EBA1"/>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A2F1E9"/>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11" fillId="2" borderId="3" xfId="0" applyFont="1" applyFill="1" applyBorder="1" applyAlignment="1">
      <alignment vertical="center"/>
    </xf>
    <xf numFmtId="0" fontId="7" fillId="0" borderId="0" xfId="5"/>
    <xf numFmtId="0" fontId="0" fillId="0" borderId="0" xfId="0" applyAlignment="1">
      <alignment horizontal="center" vertical="center"/>
    </xf>
    <xf numFmtId="0" fontId="11" fillId="0" borderId="0" xfId="0" applyFont="1" applyAlignment="1">
      <alignment vertical="center"/>
    </xf>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165" fontId="4" fillId="11" borderId="1" xfId="0" applyNumberFormat="1" applyFont="1" applyFill="1" applyBorder="1" applyAlignment="1">
      <alignment horizontal="left" vertical="center" wrapText="1" indent="1"/>
    </xf>
    <xf numFmtId="1" fontId="4" fillId="11" borderId="1" xfId="0" applyNumberFormat="1" applyFont="1" applyFill="1" applyBorder="1" applyAlignment="1">
      <alignment horizontal="left" vertical="center" wrapText="1" indent="1"/>
    </xf>
    <xf numFmtId="0" fontId="5" fillId="12" borderId="1" xfId="0" applyFont="1" applyFill="1" applyBorder="1" applyAlignment="1">
      <alignment horizontal="left" vertical="center" wrapText="1" indent="1" readingOrder="1"/>
    </xf>
    <xf numFmtId="0" fontId="4" fillId="12" borderId="1" xfId="0" applyFont="1" applyFill="1" applyBorder="1" applyAlignment="1">
      <alignment horizontal="left" vertical="center" wrapText="1" indent="1"/>
    </xf>
    <xf numFmtId="165" fontId="4" fillId="12" borderId="1" xfId="0" applyNumberFormat="1" applyFont="1" applyFill="1" applyBorder="1" applyAlignment="1">
      <alignment horizontal="left" vertical="center" wrapText="1" indent="1"/>
    </xf>
    <xf numFmtId="1" fontId="4" fillId="12" borderId="1" xfId="0" applyNumberFormat="1" applyFont="1" applyFill="1" applyBorder="1" applyAlignment="1">
      <alignment horizontal="left" vertical="center" wrapText="1" indent="1"/>
    </xf>
    <xf numFmtId="0" fontId="5" fillId="13" borderId="1" xfId="0" applyFont="1" applyFill="1" applyBorder="1" applyAlignment="1">
      <alignment horizontal="left" vertical="center" wrapText="1" indent="1" readingOrder="1"/>
    </xf>
    <xf numFmtId="164" fontId="5" fillId="13" borderId="1" xfId="0" applyNumberFormat="1" applyFont="1" applyFill="1" applyBorder="1" applyAlignment="1">
      <alignment horizontal="left" vertical="center" wrapText="1" indent="1" readingOrder="1"/>
    </xf>
    <xf numFmtId="165" fontId="5" fillId="13" borderId="1" xfId="0" applyNumberFormat="1" applyFont="1" applyFill="1" applyBorder="1" applyAlignment="1">
      <alignment horizontal="left" vertical="center" wrapText="1" indent="1" readingOrder="1"/>
    </xf>
    <xf numFmtId="1" fontId="4" fillId="13" borderId="1" xfId="0" applyNumberFormat="1"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4" borderId="1" xfId="0" applyFont="1" applyFill="1" applyBorder="1" applyAlignment="1">
      <alignment horizontal="left" vertical="center" wrapText="1" indent="1" readingOrder="1"/>
    </xf>
    <xf numFmtId="164" fontId="4" fillId="14" borderId="1" xfId="0" applyNumberFormat="1" applyFont="1" applyFill="1" applyBorder="1" applyAlignment="1">
      <alignment horizontal="left" vertical="center" wrapText="1" indent="1"/>
    </xf>
    <xf numFmtId="165" fontId="4" fillId="14" borderId="1" xfId="0" applyNumberFormat="1" applyFont="1" applyFill="1" applyBorder="1" applyAlignment="1">
      <alignment horizontal="left" vertical="center" wrapText="1" indent="1"/>
    </xf>
    <xf numFmtId="1" fontId="4" fillId="14" borderId="1" xfId="0" applyNumberFormat="1"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5" fillId="15" borderId="1" xfId="0" applyFont="1" applyFill="1" applyBorder="1" applyAlignment="1">
      <alignment horizontal="left" vertical="center" wrapText="1" indent="1" readingOrder="1"/>
    </xf>
    <xf numFmtId="164" fontId="4" fillId="15" borderId="1" xfId="0" applyNumberFormat="1" applyFont="1" applyFill="1" applyBorder="1" applyAlignment="1">
      <alignment horizontal="left" vertical="center" wrapText="1" indent="1"/>
    </xf>
    <xf numFmtId="165" fontId="4" fillId="15" borderId="1" xfId="0" applyNumberFormat="1" applyFont="1" applyFill="1" applyBorder="1" applyAlignment="1">
      <alignment horizontal="left" vertical="center" wrapText="1" indent="1"/>
    </xf>
    <xf numFmtId="1" fontId="4" fillId="15" borderId="1" xfId="0" applyNumberFormat="1" applyFont="1" applyFill="1" applyBorder="1" applyAlignment="1">
      <alignment horizontal="left" vertical="center" wrapText="1" indent="1"/>
    </xf>
    <xf numFmtId="0" fontId="10"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00BD32"/>
      <color rgb="FFA2F1E9"/>
      <color rgb="FF24C0B6"/>
      <color rgb="FF75D1CC"/>
      <color rgb="FFF1C6E3"/>
      <color rgb="FFC9EBA1"/>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'Multiple Project Tracking'!$F$3</c:f>
              <c:strCache>
                <c:ptCount val="1"/>
                <c:pt idx="0">
                  <c:v>START DATE</c:v>
                </c:pt>
              </c:strCache>
            </c:strRef>
          </c:tx>
          <c:spPr>
            <a:noFill/>
            <a:ln>
              <a:noFill/>
            </a:ln>
            <a:effectLst/>
          </c:spPr>
          <c:invertIfNegative val="0"/>
          <c:cat>
            <c:strRef>
              <c:f>'Multiple Project Tracking'!$B$4:$B$23</c:f>
              <c:strCache>
                <c:ptCount val="17"/>
                <c:pt idx="0">
                  <c:v>Project 1</c:v>
                </c:pt>
                <c:pt idx="4">
                  <c:v>Project 2</c:v>
                </c:pt>
                <c:pt idx="8">
                  <c:v>Project 3</c:v>
                </c:pt>
                <c:pt idx="12">
                  <c:v>Project 4</c:v>
                </c:pt>
                <c:pt idx="16">
                  <c:v>Project 5</c:v>
                </c:pt>
              </c:strCache>
            </c:strRef>
          </c:cat>
          <c:val>
            <c:numRef>
              <c:f>'Multiple Project Tracking'!$F$4:$F$23</c:f>
              <c:numCache>
                <c:formatCode>mm/dd</c:formatCode>
                <c:ptCount val="20"/>
                <c:pt idx="0">
                  <c:v>45673</c:v>
                </c:pt>
                <c:pt idx="1">
                  <c:v>45673</c:v>
                </c:pt>
                <c:pt idx="2">
                  <c:v>45688</c:v>
                </c:pt>
                <c:pt idx="3">
                  <c:v>45693</c:v>
                </c:pt>
                <c:pt idx="4">
                  <c:v>45679</c:v>
                </c:pt>
                <c:pt idx="5">
                  <c:v>45679</c:v>
                </c:pt>
                <c:pt idx="6">
                  <c:v>45685</c:v>
                </c:pt>
                <c:pt idx="7">
                  <c:v>45686</c:v>
                </c:pt>
                <c:pt idx="8">
                  <c:v>45716</c:v>
                </c:pt>
                <c:pt idx="9">
                  <c:v>45716</c:v>
                </c:pt>
                <c:pt idx="10">
                  <c:v>45716</c:v>
                </c:pt>
                <c:pt idx="11">
                  <c:v>45717</c:v>
                </c:pt>
                <c:pt idx="12">
                  <c:v>45732</c:v>
                </c:pt>
                <c:pt idx="13">
                  <c:v>45732</c:v>
                </c:pt>
                <c:pt idx="14">
                  <c:v>45734</c:v>
                </c:pt>
                <c:pt idx="15">
                  <c:v>45740</c:v>
                </c:pt>
                <c:pt idx="16">
                  <c:v>45740</c:v>
                </c:pt>
                <c:pt idx="17">
                  <c:v>45740</c:v>
                </c:pt>
                <c:pt idx="18">
                  <c:v>45742</c:v>
                </c:pt>
                <c:pt idx="19">
                  <c:v>45753</c:v>
                </c:pt>
              </c:numCache>
            </c:numRef>
          </c:val>
          <c:extLst>
            <c:ext xmlns:c16="http://schemas.microsoft.com/office/drawing/2014/chart" uri="{C3380CC4-5D6E-409C-BE32-E72D297353CC}">
              <c16:uniqueId val="{00000000-5C3D-A44D-94B3-9A6869E3CD9F}"/>
            </c:ext>
          </c:extLst>
        </c:ser>
        <c:ser>
          <c:idx val="1"/>
          <c:order val="1"/>
          <c:tx>
            <c:strRef>
              <c:f>'Multiple Project Tracking'!$H$3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'Multiple Project Tracking'!$B$4:$B$23</c:f>
              <c:strCache>
                <c:ptCount val="17"/>
                <c:pt idx="0">
                  <c:v>Project 1</c:v>
                </c:pt>
                <c:pt idx="4">
                  <c:v>Project 2</c:v>
                </c:pt>
                <c:pt idx="8">
                  <c:v>Project 3</c:v>
                </c:pt>
                <c:pt idx="12">
                  <c:v>Project 4</c:v>
                </c:pt>
                <c:pt idx="16">
                  <c:v>Project 5</c:v>
                </c:pt>
              </c:strCache>
            </c:strRef>
          </c:cat>
          <c:val>
            <c:numRef>
              <c:f>'Multiple Project Tracking'!$H$4:$H$23</c:f>
              <c:numCache>
                <c:formatCode>0</c:formatCode>
                <c:ptCount val="20"/>
                <c:pt idx="0">
                  <c:v>31</c:v>
                </c:pt>
                <c:pt idx="1">
                  <c:v>18</c:v>
                </c:pt>
                <c:pt idx="2">
                  <c:v>6</c:v>
                </c:pt>
                <c:pt idx="3">
                  <c:v>11</c:v>
                </c:pt>
                <c:pt idx="4">
                  <c:v>35</c:v>
                </c:pt>
                <c:pt idx="5">
                  <c:v>8</c:v>
                </c:pt>
                <c:pt idx="6">
                  <c:v>4</c:v>
                </c:pt>
                <c:pt idx="7">
                  <c:v>28</c:v>
                </c:pt>
                <c:pt idx="8">
                  <c:v>17</c:v>
                </c:pt>
                <c:pt idx="9">
                  <c:v>2</c:v>
                </c:pt>
                <c:pt idx="10">
                  <c:v>5</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672"/>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Multiple Project Tracking'!$F$2</c:f>
              <c:strCache>
                <c:ptCount val="1"/>
                <c:pt idx="0">
                  <c:v>START DATE</c:v>
                </c:pt>
              </c:strCache>
            </c:strRef>
          </c:tx>
          <c:spPr>
            <a:noFill/>
            <a:ln>
              <a:noFill/>
            </a:ln>
            <a:effectLst/>
          </c:spPr>
          <c:invertIfNegative val="0"/>
          <c:cat>
            <c:strRef>
              <c:f>'BLANK Multiple Project Tracking'!$B$3:$B$22</c:f>
              <c:strCache>
                <c:ptCount val="17"/>
                <c:pt idx="0">
                  <c:v>Project 1</c:v>
                </c:pt>
                <c:pt idx="4">
                  <c:v>Project 2</c:v>
                </c:pt>
                <c:pt idx="8">
                  <c:v>Project 3</c:v>
                </c:pt>
                <c:pt idx="12">
                  <c:v>Project 4</c:v>
                </c:pt>
                <c:pt idx="16">
                  <c:v>Project 5</c:v>
                </c:pt>
              </c:strCache>
            </c:strRef>
          </c:cat>
          <c:val>
            <c:numRef>
              <c:f>'BLANK Multiple Project Tracking'!$F$3:$F$22</c:f>
              <c:numCache>
                <c:formatCode>mm/dd</c:formatCode>
                <c:ptCount val="20"/>
              </c:numCache>
            </c:numRef>
          </c:val>
          <c:extLst>
            <c:ext xmlns:c16="http://schemas.microsoft.com/office/drawing/2014/chart" uri="{C3380CC4-5D6E-409C-BE32-E72D297353CC}">
              <c16:uniqueId val="{00000000-762C-B143-9D00-A9376A4E29A5}"/>
            </c:ext>
          </c:extLst>
        </c:ser>
        <c:ser>
          <c:idx val="1"/>
          <c:order val="1"/>
          <c:tx>
            <c:strRef>
              <c:f>'BLANK Multiple Project Tracking'!$H$2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762C-B143-9D00-A9376A4E29A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762C-B143-9D00-A9376A4E29A5}"/>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762C-B143-9D00-A9376A4E29A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762C-B143-9D00-A9376A4E29A5}"/>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9-762C-B143-9D00-A9376A4E29A5}"/>
              </c:ext>
            </c:extLst>
          </c:dPt>
          <c:dPt>
            <c:idx val="5"/>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B-762C-B143-9D00-A9376A4E29A5}"/>
              </c:ext>
            </c:extLst>
          </c:dPt>
          <c:dPt>
            <c:idx val="6"/>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D-762C-B143-9D00-A9376A4E29A5}"/>
              </c:ext>
            </c:extLst>
          </c:dPt>
          <c:dPt>
            <c:idx val="7"/>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F-762C-B143-9D00-A9376A4E29A5}"/>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1-762C-B143-9D00-A9376A4E29A5}"/>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3-762C-B143-9D00-A9376A4E29A5}"/>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5-762C-B143-9D00-A9376A4E29A5}"/>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7-762C-B143-9D00-A9376A4E29A5}"/>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9-762C-B143-9D00-A9376A4E29A5}"/>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B-762C-B143-9D00-A9376A4E29A5}"/>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D-762C-B143-9D00-A9376A4E29A5}"/>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F-762C-B143-9D00-A9376A4E29A5}"/>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1-762C-B143-9D00-A9376A4E29A5}"/>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3-762C-B143-9D00-A9376A4E29A5}"/>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5-762C-B143-9D00-A9376A4E29A5}"/>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7-762C-B143-9D00-A9376A4E29A5}"/>
              </c:ext>
            </c:extLst>
          </c:dPt>
          <c:cat>
            <c:strRef>
              <c:f>'BLANK Multiple Project Tracking'!$B$3:$B$22</c:f>
              <c:strCache>
                <c:ptCount val="17"/>
                <c:pt idx="0">
                  <c:v>Project 1</c:v>
                </c:pt>
                <c:pt idx="4">
                  <c:v>Project 2</c:v>
                </c:pt>
                <c:pt idx="8">
                  <c:v>Project 3</c:v>
                </c:pt>
                <c:pt idx="12">
                  <c:v>Project 4</c:v>
                </c:pt>
                <c:pt idx="16">
                  <c:v>Project 5</c:v>
                </c:pt>
              </c:strCache>
            </c:strRef>
          </c:cat>
          <c:val>
            <c:numRef>
              <c:f>'BLANK Multiple Project Tracking'!$H$3:$H$22</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762C-B143-9D00-A9376A4E29A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672"/>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Frfoy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114300</xdr:rowOff>
    </xdr:from>
    <xdr:to>
      <xdr:col>8</xdr:col>
      <xdr:colOff>3860800</xdr:colOff>
      <xdr:row>23</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901700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22</xdr:row>
      <xdr:rowOff>114300</xdr:rowOff>
    </xdr:from>
    <xdr:to>
      <xdr:col>8</xdr:col>
      <xdr:colOff>3860800</xdr:colOff>
      <xdr:row>22</xdr:row>
      <xdr:rowOff>5041900</xdr:rowOff>
    </xdr:to>
    <xdr:graphicFrame macro="">
      <xdr:nvGraphicFramePr>
        <xdr:cNvPr id="2" name="Chart 1">
          <a:extLst>
            <a:ext uri="{FF2B5EF4-FFF2-40B4-BE49-F238E27FC236}">
              <a16:creationId xmlns:a16="http://schemas.microsoft.com/office/drawing/2014/main" id="{00FC8858-2709-2D40-9B91-210E0669E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22</xdr:row>
      <xdr:rowOff>0</xdr:rowOff>
    </xdr:from>
    <xdr:to>
      <xdr:col>13</xdr:col>
      <xdr:colOff>101600</xdr:colOff>
      <xdr:row>22</xdr:row>
      <xdr:rowOff>3670300</xdr:rowOff>
    </xdr:to>
    <xdr:grpSp>
      <xdr:nvGrpSpPr>
        <xdr:cNvPr id="4" name="Group 3">
          <a:extLst>
            <a:ext uri="{FF2B5EF4-FFF2-40B4-BE49-F238E27FC236}">
              <a16:creationId xmlns:a16="http://schemas.microsoft.com/office/drawing/2014/main" id="{250C4485-FD03-3B4F-B6E2-9DE01F8C0894}"/>
            </a:ext>
          </a:extLst>
        </xdr:cNvPr>
        <xdr:cNvGrpSpPr/>
      </xdr:nvGrpSpPr>
      <xdr:grpSpPr>
        <a:xfrm>
          <a:off x="11747500" y="73279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1CEBF893-CB23-884C-B816-572F9B213FAF}"/>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CD36AC2-F6C7-D54B-B8A2-BCA5DA96C57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E519C08D-DC5C-8B49-B940-EB65DE77F3DA}"/>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Frfoy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74"/>
  <sheetViews>
    <sheetView showGridLines="0" tabSelected="1" workbookViewId="0">
      <pane ySplit="1" topLeftCell="A2" activePane="bottomLeft" state="frozen"/>
      <selection pane="bottomLeft" activeCell="B26" sqref="B26:I26"/>
    </sheetView>
  </sheetViews>
  <sheetFormatPr defaultColWidth="11" defaultRowHeight="12.5" x14ac:dyDescent="0.25"/>
  <cols>
    <col min="1" max="1" width="3.33203125" style="7" customWidth="1"/>
    <col min="2" max="2" width="28.83203125" style="7" customWidth="1"/>
    <col min="3" max="3" width="25.83203125" style="7" customWidth="1"/>
    <col min="4" max="4" width="14.83203125" style="7" customWidth="1"/>
    <col min="5" max="5" width="18.83203125" style="7" customWidth="1"/>
    <col min="6" max="7" width="8.83203125" style="7" customWidth="1"/>
    <col min="8" max="8" width="10.6640625" style="7" customWidth="1"/>
    <col min="9" max="9" width="30.83203125" style="7" customWidth="1"/>
    <col min="10" max="10" width="3.33203125" style="7" customWidth="1"/>
    <col min="11" max="11" width="14.83203125" style="7" customWidth="1"/>
    <col min="12" max="17" width="11" style="7"/>
    <col min="18" max="18" width="9" style="7" customWidth="1"/>
    <col min="19" max="16384" width="11" style="7"/>
  </cols>
  <sheetData>
    <row r="1" spans="1:258" customFormat="1" ht="199" customHeight="1" x14ac:dyDescent="0.35">
      <c r="K1" s="23"/>
    </row>
    <row r="2" spans="1:258" ht="42" customHeight="1" x14ac:dyDescent="0.35">
      <c r="A2" s="1"/>
      <c r="B2" s="21" t="s">
        <v>25</v>
      </c>
      <c r="C2" s="6"/>
      <c r="D2" s="6"/>
      <c r="E2" s="6"/>
      <c r="F2" s="6"/>
      <c r="G2" s="6"/>
      <c r="H2" s="6"/>
      <c r="I2" s="6"/>
      <c r="J2" s="1"/>
      <c r="K2" s="24"/>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12" customFormat="1" ht="35" customHeight="1" x14ac:dyDescent="0.35">
      <c r="A3" s="11"/>
      <c r="B3" s="20" t="s">
        <v>15</v>
      </c>
      <c r="C3" s="20" t="s">
        <v>16</v>
      </c>
      <c r="D3" s="20" t="s">
        <v>0</v>
      </c>
      <c r="E3" s="20" t="s">
        <v>3</v>
      </c>
      <c r="F3" s="16" t="s">
        <v>1</v>
      </c>
      <c r="G3" s="16" t="s">
        <v>2</v>
      </c>
      <c r="H3" s="15" t="s">
        <v>9</v>
      </c>
      <c r="I3" s="20" t="s">
        <v>4</v>
      </c>
      <c r="J3" s="11"/>
      <c r="K3" s="20" t="s">
        <v>12</v>
      </c>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row>
    <row r="4" spans="1:258" s="9" customFormat="1" ht="25" customHeight="1" x14ac:dyDescent="0.35">
      <c r="A4" s="8"/>
      <c r="B4" s="31" t="s">
        <v>17</v>
      </c>
      <c r="C4" s="32"/>
      <c r="D4" s="31" t="s">
        <v>6</v>
      </c>
      <c r="E4" s="32"/>
      <c r="F4" s="33">
        <v>45673</v>
      </c>
      <c r="G4" s="33">
        <v>45703</v>
      </c>
      <c r="H4" s="34">
        <f>IF(F4=0,"",G4-F4+1)</f>
        <v>31</v>
      </c>
      <c r="I4" s="32"/>
      <c r="J4" s="8"/>
      <c r="K4" s="2" t="s">
        <v>11</v>
      </c>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row>
    <row r="5" spans="1:258" s="9" customFormat="1" ht="25" customHeight="1" x14ac:dyDescent="0.35">
      <c r="A5" s="8"/>
      <c r="B5" s="13"/>
      <c r="C5" s="3" t="s">
        <v>18</v>
      </c>
      <c r="D5" s="3" t="s">
        <v>8</v>
      </c>
      <c r="E5" s="4"/>
      <c r="F5" s="18">
        <v>45673</v>
      </c>
      <c r="G5" s="18">
        <v>45690</v>
      </c>
      <c r="H5" s="19">
        <f t="shared" ref="H5:H23" si="0">IF(F5=0,"",G5-F5+1)</f>
        <v>18</v>
      </c>
      <c r="I5" s="2"/>
      <c r="J5" s="8"/>
      <c r="K5" s="3" t="s">
        <v>8</v>
      </c>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row>
    <row r="6" spans="1:258" s="9" customFormat="1" ht="25" customHeight="1" x14ac:dyDescent="0.35">
      <c r="A6" s="8"/>
      <c r="B6" s="3"/>
      <c r="C6" s="3" t="s">
        <v>19</v>
      </c>
      <c r="D6" s="13" t="s">
        <v>13</v>
      </c>
      <c r="E6" s="4"/>
      <c r="F6" s="18">
        <v>45688</v>
      </c>
      <c r="G6" s="18">
        <v>45693</v>
      </c>
      <c r="H6" s="19">
        <f t="shared" si="0"/>
        <v>6</v>
      </c>
      <c r="I6" s="2"/>
      <c r="J6" s="8"/>
      <c r="K6" s="3" t="s">
        <v>6</v>
      </c>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row>
    <row r="7" spans="1:258" s="9" customFormat="1" ht="25" customHeight="1" x14ac:dyDescent="0.35">
      <c r="A7" s="8"/>
      <c r="B7" s="13"/>
      <c r="C7" s="13" t="s">
        <v>20</v>
      </c>
      <c r="D7" s="3" t="s">
        <v>11</v>
      </c>
      <c r="E7" s="13"/>
      <c r="F7" s="18">
        <v>45693</v>
      </c>
      <c r="G7" s="18">
        <v>45703</v>
      </c>
      <c r="H7" s="19">
        <f t="shared" si="0"/>
        <v>11</v>
      </c>
      <c r="I7" s="2"/>
      <c r="J7" s="8"/>
      <c r="K7" s="13" t="s">
        <v>10</v>
      </c>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row>
    <row r="8" spans="1:258" s="9" customFormat="1" ht="25" customHeight="1" x14ac:dyDescent="0.35">
      <c r="A8" s="8"/>
      <c r="B8" s="35" t="s">
        <v>21</v>
      </c>
      <c r="C8" s="35"/>
      <c r="D8" s="35" t="s">
        <v>10</v>
      </c>
      <c r="E8" s="36"/>
      <c r="F8" s="37">
        <v>45679</v>
      </c>
      <c r="G8" s="37">
        <v>45713</v>
      </c>
      <c r="H8" s="38">
        <f t="shared" si="0"/>
        <v>35</v>
      </c>
      <c r="I8" s="39"/>
      <c r="J8" s="8"/>
      <c r="K8" s="25" t="s">
        <v>13</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x14ac:dyDescent="0.35">
      <c r="A9" s="8"/>
      <c r="B9" s="3"/>
      <c r="C9" s="3" t="s">
        <v>18</v>
      </c>
      <c r="D9" s="3" t="s">
        <v>14</v>
      </c>
      <c r="E9" s="4"/>
      <c r="F9" s="18">
        <v>45679</v>
      </c>
      <c r="G9" s="18">
        <v>45686</v>
      </c>
      <c r="H9" s="19">
        <f t="shared" si="0"/>
        <v>8</v>
      </c>
      <c r="I9" s="2"/>
      <c r="J9" s="8"/>
      <c r="K9" s="26" t="s">
        <v>14</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x14ac:dyDescent="0.35">
      <c r="A10" s="8"/>
      <c r="B10" s="2"/>
      <c r="C10" s="2" t="s">
        <v>19</v>
      </c>
      <c r="D10" s="3"/>
      <c r="E10" s="14"/>
      <c r="F10" s="17">
        <v>45685</v>
      </c>
      <c r="G10" s="17">
        <v>45688</v>
      </c>
      <c r="H10" s="19">
        <f t="shared" si="0"/>
        <v>4</v>
      </c>
      <c r="I10" s="2"/>
      <c r="J10" s="8"/>
      <c r="K10" s="13"/>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x14ac:dyDescent="0.35">
      <c r="A11" s="8"/>
      <c r="B11" s="2"/>
      <c r="C11" s="13" t="s">
        <v>20</v>
      </c>
      <c r="D11" s="3"/>
      <c r="E11" s="14"/>
      <c r="F11" s="17">
        <v>45686</v>
      </c>
      <c r="G11" s="17">
        <v>45713</v>
      </c>
      <c r="H11" s="19">
        <f t="shared" si="0"/>
        <v>28</v>
      </c>
      <c r="I11" s="2"/>
      <c r="J11" s="8"/>
      <c r="K11" s="13"/>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x14ac:dyDescent="0.25">
      <c r="A12" s="8"/>
      <c r="B12" s="45" t="s">
        <v>22</v>
      </c>
      <c r="C12" s="45"/>
      <c r="D12" s="46"/>
      <c r="E12" s="47"/>
      <c r="F12" s="48">
        <v>45716</v>
      </c>
      <c r="G12" s="48">
        <v>45732</v>
      </c>
      <c r="H12" s="49">
        <f t="shared" si="0"/>
        <v>17</v>
      </c>
      <c r="I12" s="45"/>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x14ac:dyDescent="0.25">
      <c r="A13" s="8"/>
      <c r="B13" s="2"/>
      <c r="C13" s="2" t="s">
        <v>18</v>
      </c>
      <c r="D13" s="3"/>
      <c r="E13" s="14"/>
      <c r="F13" s="17">
        <v>45716</v>
      </c>
      <c r="G13" s="17">
        <v>45717</v>
      </c>
      <c r="H13" s="19">
        <f t="shared" si="0"/>
        <v>2</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x14ac:dyDescent="0.25">
      <c r="A14" s="8"/>
      <c r="B14" s="2"/>
      <c r="C14" s="2" t="s">
        <v>19</v>
      </c>
      <c r="D14" s="3"/>
      <c r="E14" s="14"/>
      <c r="F14" s="17">
        <v>45716</v>
      </c>
      <c r="G14" s="17">
        <v>45720</v>
      </c>
      <c r="H14" s="19">
        <f t="shared" si="0"/>
        <v>5</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25">
      <c r="A15" s="8"/>
      <c r="B15" s="2"/>
      <c r="C15" s="2" t="s">
        <v>20</v>
      </c>
      <c r="D15" s="3"/>
      <c r="E15" s="14"/>
      <c r="F15" s="17">
        <v>45717</v>
      </c>
      <c r="G15" s="17">
        <v>45732</v>
      </c>
      <c r="H15" s="19">
        <f t="shared" si="0"/>
        <v>16</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40" t="s">
        <v>23</v>
      </c>
      <c r="C16" s="40"/>
      <c r="D16" s="41"/>
      <c r="E16" s="42"/>
      <c r="F16" s="43">
        <v>45732</v>
      </c>
      <c r="G16" s="43">
        <v>45763</v>
      </c>
      <c r="H16" s="44">
        <f t="shared" si="0"/>
        <v>32</v>
      </c>
      <c r="I16" s="40"/>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25">
      <c r="A17" s="8"/>
      <c r="B17" s="2"/>
      <c r="C17" s="2" t="s">
        <v>18</v>
      </c>
      <c r="D17" s="3"/>
      <c r="E17" s="14"/>
      <c r="F17" s="17">
        <v>45732</v>
      </c>
      <c r="G17" s="17">
        <v>45733</v>
      </c>
      <c r="H17" s="19">
        <f t="shared" si="0"/>
        <v>2</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x14ac:dyDescent="0.25">
      <c r="A18" s="8"/>
      <c r="B18" s="2"/>
      <c r="C18" s="2" t="s">
        <v>19</v>
      </c>
      <c r="D18" s="3"/>
      <c r="E18" s="13"/>
      <c r="F18" s="17">
        <v>45734</v>
      </c>
      <c r="G18" s="17">
        <v>45736</v>
      </c>
      <c r="H18" s="19">
        <f t="shared" si="0"/>
        <v>3</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x14ac:dyDescent="0.25">
      <c r="A19" s="8"/>
      <c r="B19" s="2"/>
      <c r="C19" s="2" t="s">
        <v>20</v>
      </c>
      <c r="D19" s="3"/>
      <c r="E19" s="13"/>
      <c r="F19" s="17">
        <v>45740</v>
      </c>
      <c r="G19" s="17">
        <v>45763</v>
      </c>
      <c r="H19" s="19">
        <f t="shared" si="0"/>
        <v>24</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25">
      <c r="A20" s="8"/>
      <c r="B20" s="27" t="s">
        <v>24</v>
      </c>
      <c r="C20" s="27"/>
      <c r="D20" s="28"/>
      <c r="E20" s="27"/>
      <c r="F20" s="29">
        <v>45740</v>
      </c>
      <c r="G20" s="29">
        <v>45768</v>
      </c>
      <c r="H20" s="30">
        <f t="shared" si="0"/>
        <v>29</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2"/>
      <c r="C21" s="2" t="s">
        <v>18</v>
      </c>
      <c r="D21" s="3"/>
      <c r="E21" s="13"/>
      <c r="F21" s="17">
        <v>45740</v>
      </c>
      <c r="G21" s="17">
        <v>45742</v>
      </c>
      <c r="H21" s="19">
        <f t="shared" si="0"/>
        <v>3</v>
      </c>
      <c r="I21" s="2"/>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25">
      <c r="A22" s="8"/>
      <c r="B22" s="2"/>
      <c r="C22" s="2" t="s">
        <v>19</v>
      </c>
      <c r="D22" s="3"/>
      <c r="E22" s="13"/>
      <c r="F22" s="17">
        <v>45742</v>
      </c>
      <c r="G22" s="17">
        <v>45752</v>
      </c>
      <c r="H22" s="19">
        <f t="shared" si="0"/>
        <v>11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x14ac:dyDescent="0.25">
      <c r="A23" s="8"/>
      <c r="B23" s="2"/>
      <c r="C23" s="2" t="s">
        <v>20</v>
      </c>
      <c r="D23" s="3"/>
      <c r="E23" s="13"/>
      <c r="F23" s="17">
        <v>45753</v>
      </c>
      <c r="G23" s="17">
        <v>45768</v>
      </c>
      <c r="H23" s="19">
        <f t="shared" si="0"/>
        <v>16</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ht="400" customHeight="1" x14ac:dyDescent="0.25">
      <c r="A24" s="1"/>
      <c r="B24" s="1"/>
      <c r="C24" s="10"/>
      <c r="D24" s="10"/>
      <c r="E24" s="10"/>
      <c r="F24" s="10"/>
      <c r="G24" s="10"/>
      <c r="H24" s="10"/>
      <c r="I24" s="10"/>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ustomFormat="1" ht="50" customHeight="1" x14ac:dyDescent="0.35">
      <c r="B26" s="50" t="s">
        <v>5</v>
      </c>
      <c r="C26" s="50"/>
      <c r="D26" s="50"/>
      <c r="E26" s="50"/>
      <c r="F26" s="50"/>
      <c r="G26" s="50"/>
      <c r="H26" s="50"/>
      <c r="I26" s="50"/>
      <c r="K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K1070" s="1"/>
    </row>
    <row r="1071" spans="1:282" x14ac:dyDescent="0.25">
      <c r="K1071" s="1"/>
    </row>
    <row r="1072" spans="1:282" x14ac:dyDescent="0.25">
      <c r="K1072" s="1"/>
    </row>
    <row r="1073" spans="11:11" x14ac:dyDescent="0.25">
      <c r="K1073" s="1"/>
    </row>
    <row r="1074" spans="11:11" x14ac:dyDescent="0.25">
      <c r="K1074" s="1"/>
    </row>
  </sheetData>
  <mergeCells count="1">
    <mergeCell ref="B26:I26"/>
  </mergeCells>
  <phoneticPr fontId="3" type="noConversion"/>
  <conditionalFormatting sqref="D4:D23 K4:K11">
    <cfRule type="containsText" dxfId="11" priority="1" operator="containsText" text="Needs Review">
      <formula>NOT(ISERROR(SEARCH("Needs Review",D4)))</formula>
    </cfRule>
    <cfRule type="containsText" dxfId="10" priority="2" operator="containsText" text="Overdue">
      <formula>NOT(ISERROR(SEARCH("Overdue",D4)))</formula>
    </cfRule>
    <cfRule type="containsText" dxfId="9" priority="3" operator="containsText" text="On Hold">
      <formula>NOT(ISERROR(SEARCH("On Hold",D4)))</formula>
    </cfRule>
    <cfRule type="containsText" dxfId="8" priority="4" operator="containsText" text="Complete">
      <formula>NOT(ISERROR(SEARCH("Complete",D4)))</formula>
    </cfRule>
    <cfRule type="containsText" dxfId="7" priority="5" operator="containsText" text="In Progress">
      <formula>NOT(ISERROR(SEARCH("In Progress",D4)))</formula>
    </cfRule>
    <cfRule type="containsText" dxfId="6" priority="6" operator="containsText" text="Not Started">
      <formula>NOT(ISERROR(SEARCH("Not Started",D4)))</formula>
    </cfRule>
  </conditionalFormatting>
  <dataValidations count="1">
    <dataValidation type="list" allowBlank="1" showInputMessage="1" showErrorMessage="1" sqref="D4:D23" xr:uid="{96C4492B-6C48-6F41-B28B-7260B1E39A69}">
      <formula1>$K$4:$K$11</formula1>
    </dataValidation>
  </dataValidations>
  <hyperlinks>
    <hyperlink ref="B26:I26" r:id="rId1" display="CLICK HERE TO CREATE IN SMARTSHEET" xr:uid="{C0C8EFD1-6699-4E1D-BB81-2632A49BDF2E}"/>
  </hyperlinks>
  <pageMargins left="0.3" right="0.3" top="0.3" bottom="0.3" header="0" footer="0"/>
  <pageSetup scale="84"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1BB72-537E-CB49-BAF9-26C10EF43BE2}">
  <sheetPr>
    <tabColor theme="3" tint="0.79998168889431442"/>
    <pageSetUpPr fitToPage="1"/>
  </sheetPr>
  <dimension ref="A1:JV1072"/>
  <sheetViews>
    <sheetView showGridLines="0" workbookViewId="0">
      <pane ySplit="1" topLeftCell="A2" activePane="bottomLeft" state="frozen"/>
      <selection pane="bottomLeft" activeCell="K23" sqref="K23"/>
    </sheetView>
  </sheetViews>
  <sheetFormatPr defaultColWidth="11" defaultRowHeight="12.5" x14ac:dyDescent="0.25"/>
  <cols>
    <col min="1" max="1" width="3.33203125" style="7" customWidth="1"/>
    <col min="2" max="2" width="28.83203125" style="7" customWidth="1"/>
    <col min="3" max="3" width="25.83203125" style="7" customWidth="1"/>
    <col min="4" max="4" width="14.83203125" style="7" customWidth="1"/>
    <col min="5" max="5" width="18.83203125" style="7" customWidth="1"/>
    <col min="6" max="7" width="8.83203125" style="7" customWidth="1"/>
    <col min="8" max="8" width="10.6640625" style="7" customWidth="1"/>
    <col min="9" max="9" width="30.83203125" style="7" customWidth="1"/>
    <col min="10" max="10" width="3.33203125" style="7" customWidth="1"/>
    <col min="11" max="11" width="14.83203125" style="7" customWidth="1"/>
    <col min="12" max="17" width="11" style="7"/>
    <col min="18" max="18" width="9" style="7" customWidth="1"/>
    <col min="19" max="16384" width="11" style="7"/>
  </cols>
  <sheetData>
    <row r="1" spans="1:258" ht="42" customHeight="1" x14ac:dyDescent="0.35">
      <c r="A1" s="1"/>
      <c r="B1" s="21" t="s">
        <v>25</v>
      </c>
      <c r="C1" s="6"/>
      <c r="D1" s="6"/>
      <c r="E1" s="6"/>
      <c r="F1" s="6"/>
      <c r="G1" s="6"/>
      <c r="H1" s="6"/>
      <c r="I1" s="6"/>
      <c r="J1" s="1"/>
      <c r="K1" s="24"/>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2" customFormat="1" ht="35" customHeight="1" x14ac:dyDescent="0.35">
      <c r="A2" s="11"/>
      <c r="B2" s="20" t="s">
        <v>15</v>
      </c>
      <c r="C2" s="20" t="s">
        <v>16</v>
      </c>
      <c r="D2" s="20" t="s">
        <v>0</v>
      </c>
      <c r="E2" s="20" t="s">
        <v>3</v>
      </c>
      <c r="F2" s="16" t="s">
        <v>1</v>
      </c>
      <c r="G2" s="16" t="s">
        <v>2</v>
      </c>
      <c r="H2" s="15" t="s">
        <v>9</v>
      </c>
      <c r="I2" s="20" t="s">
        <v>4</v>
      </c>
      <c r="J2" s="11"/>
      <c r="K2" s="20" t="s">
        <v>12</v>
      </c>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row>
    <row r="3" spans="1:258" s="9" customFormat="1" ht="25" customHeight="1" x14ac:dyDescent="0.35">
      <c r="A3" s="8"/>
      <c r="B3" s="31" t="s">
        <v>17</v>
      </c>
      <c r="C3" s="32"/>
      <c r="D3" s="31"/>
      <c r="E3" s="32"/>
      <c r="F3" s="33"/>
      <c r="G3" s="33"/>
      <c r="H3" s="34" t="str">
        <f>IF(F3=0,"",G3-F3+1)</f>
        <v/>
      </c>
      <c r="I3" s="32"/>
      <c r="J3" s="8"/>
      <c r="K3" s="2" t="s">
        <v>11</v>
      </c>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s="9" customFormat="1" ht="25" customHeight="1" x14ac:dyDescent="0.35">
      <c r="A4" s="8"/>
      <c r="B4" s="13"/>
      <c r="C4" s="3" t="s">
        <v>18</v>
      </c>
      <c r="D4" s="3"/>
      <c r="E4" s="4"/>
      <c r="F4" s="18"/>
      <c r="G4" s="18"/>
      <c r="H4" s="19" t="str">
        <f t="shared" ref="H4:H22" si="0">IF(F4=0,"",G4-F4+1)</f>
        <v/>
      </c>
      <c r="I4" s="2"/>
      <c r="J4" s="8"/>
      <c r="K4" s="3" t="s">
        <v>8</v>
      </c>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row>
    <row r="5" spans="1:258" s="9" customFormat="1" ht="25" customHeight="1" x14ac:dyDescent="0.35">
      <c r="A5" s="8"/>
      <c r="B5" s="3"/>
      <c r="C5" s="3" t="s">
        <v>19</v>
      </c>
      <c r="D5" s="13"/>
      <c r="E5" s="4"/>
      <c r="F5" s="18"/>
      <c r="G5" s="18"/>
      <c r="H5" s="19" t="str">
        <f t="shared" si="0"/>
        <v/>
      </c>
      <c r="I5" s="2"/>
      <c r="J5" s="8"/>
      <c r="K5" s="3" t="s">
        <v>6</v>
      </c>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row>
    <row r="6" spans="1:258" s="9" customFormat="1" ht="25" customHeight="1" x14ac:dyDescent="0.35">
      <c r="A6" s="8"/>
      <c r="B6" s="13"/>
      <c r="C6" s="13" t="s">
        <v>20</v>
      </c>
      <c r="D6" s="3"/>
      <c r="E6" s="13"/>
      <c r="F6" s="18"/>
      <c r="G6" s="18"/>
      <c r="H6" s="19" t="str">
        <f t="shared" si="0"/>
        <v/>
      </c>
      <c r="I6" s="2"/>
      <c r="J6" s="8"/>
      <c r="K6" s="13" t="s">
        <v>10</v>
      </c>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row>
    <row r="7" spans="1:258" s="9" customFormat="1" ht="25" customHeight="1" x14ac:dyDescent="0.35">
      <c r="A7" s="8"/>
      <c r="B7" s="35" t="s">
        <v>21</v>
      </c>
      <c r="C7" s="35"/>
      <c r="D7" s="35"/>
      <c r="E7" s="36"/>
      <c r="F7" s="37"/>
      <c r="G7" s="37"/>
      <c r="H7" s="38" t="str">
        <f t="shared" si="0"/>
        <v/>
      </c>
      <c r="I7" s="39"/>
      <c r="J7" s="8"/>
      <c r="K7" s="25" t="s">
        <v>13</v>
      </c>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row>
    <row r="8" spans="1:258" s="9" customFormat="1" ht="25" customHeight="1" x14ac:dyDescent="0.35">
      <c r="A8" s="8"/>
      <c r="B8" s="3"/>
      <c r="C8" s="3" t="s">
        <v>18</v>
      </c>
      <c r="D8" s="3"/>
      <c r="E8" s="4"/>
      <c r="F8" s="18"/>
      <c r="G8" s="18"/>
      <c r="H8" s="19" t="str">
        <f t="shared" si="0"/>
        <v/>
      </c>
      <c r="I8" s="2"/>
      <c r="J8" s="8"/>
      <c r="K8" s="26" t="s">
        <v>14</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x14ac:dyDescent="0.35">
      <c r="A9" s="8"/>
      <c r="B9" s="2"/>
      <c r="C9" s="2" t="s">
        <v>19</v>
      </c>
      <c r="D9" s="3"/>
      <c r="E9" s="14"/>
      <c r="F9" s="17"/>
      <c r="G9" s="17"/>
      <c r="H9" s="19" t="str">
        <f t="shared" si="0"/>
        <v/>
      </c>
      <c r="I9" s="2"/>
      <c r="J9" s="8"/>
      <c r="K9" s="13"/>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x14ac:dyDescent="0.35">
      <c r="A10" s="8"/>
      <c r="B10" s="2"/>
      <c r="C10" s="13" t="s">
        <v>20</v>
      </c>
      <c r="D10" s="3"/>
      <c r="E10" s="14"/>
      <c r="F10" s="17"/>
      <c r="G10" s="17"/>
      <c r="H10" s="19" t="str">
        <f t="shared" si="0"/>
        <v/>
      </c>
      <c r="I10" s="2"/>
      <c r="J10" s="8"/>
      <c r="K10" s="13"/>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x14ac:dyDescent="0.25">
      <c r="A11" s="8"/>
      <c r="B11" s="45" t="s">
        <v>22</v>
      </c>
      <c r="C11" s="45"/>
      <c r="D11" s="46"/>
      <c r="E11" s="47"/>
      <c r="F11" s="48"/>
      <c r="G11" s="48"/>
      <c r="H11" s="49" t="str">
        <f t="shared" si="0"/>
        <v/>
      </c>
      <c r="I11" s="45"/>
      <c r="J11" s="8"/>
      <c r="K11" s="1"/>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x14ac:dyDescent="0.25">
      <c r="A12" s="8"/>
      <c r="B12" s="2"/>
      <c r="C12" s="2" t="s">
        <v>18</v>
      </c>
      <c r="D12" s="3"/>
      <c r="E12" s="14"/>
      <c r="F12" s="17"/>
      <c r="G12" s="17"/>
      <c r="H12" s="19" t="str">
        <f t="shared" si="0"/>
        <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x14ac:dyDescent="0.25">
      <c r="A13" s="8"/>
      <c r="B13" s="2"/>
      <c r="C13" s="2" t="s">
        <v>19</v>
      </c>
      <c r="D13" s="3"/>
      <c r="E13" s="14"/>
      <c r="F13" s="17"/>
      <c r="G13" s="17"/>
      <c r="H13" s="19" t="str">
        <f t="shared" si="0"/>
        <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x14ac:dyDescent="0.25">
      <c r="A14" s="8"/>
      <c r="B14" s="2"/>
      <c r="C14" s="2" t="s">
        <v>20</v>
      </c>
      <c r="D14" s="3"/>
      <c r="E14" s="14"/>
      <c r="F14" s="17"/>
      <c r="G14" s="17"/>
      <c r="H14" s="19" t="str">
        <f t="shared" si="0"/>
        <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25">
      <c r="A15" s="8"/>
      <c r="B15" s="40" t="s">
        <v>23</v>
      </c>
      <c r="C15" s="40"/>
      <c r="D15" s="41"/>
      <c r="E15" s="42"/>
      <c r="F15" s="43"/>
      <c r="G15" s="43"/>
      <c r="H15" s="44" t="str">
        <f t="shared" si="0"/>
        <v/>
      </c>
      <c r="I15" s="40"/>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2"/>
      <c r="C16" s="2" t="s">
        <v>18</v>
      </c>
      <c r="D16" s="3"/>
      <c r="E16" s="14"/>
      <c r="F16" s="17"/>
      <c r="G16" s="17"/>
      <c r="H16" s="19" t="str">
        <f t="shared" si="0"/>
        <v/>
      </c>
      <c r="I16" s="2"/>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25">
      <c r="A17" s="8"/>
      <c r="B17" s="2"/>
      <c r="C17" s="2" t="s">
        <v>19</v>
      </c>
      <c r="D17" s="3"/>
      <c r="E17" s="13"/>
      <c r="F17" s="17"/>
      <c r="G17" s="17"/>
      <c r="H17" s="19" t="str">
        <f t="shared" si="0"/>
        <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x14ac:dyDescent="0.25">
      <c r="A18" s="8"/>
      <c r="B18" s="2"/>
      <c r="C18" s="2" t="s">
        <v>20</v>
      </c>
      <c r="D18" s="3"/>
      <c r="E18" s="13"/>
      <c r="F18" s="17"/>
      <c r="G18" s="17"/>
      <c r="H18" s="19" t="str">
        <f t="shared" si="0"/>
        <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x14ac:dyDescent="0.25">
      <c r="A19" s="8"/>
      <c r="B19" s="27" t="s">
        <v>24</v>
      </c>
      <c r="C19" s="27"/>
      <c r="D19" s="28"/>
      <c r="E19" s="27"/>
      <c r="F19" s="29"/>
      <c r="G19" s="29"/>
      <c r="H19" s="30" t="str">
        <f t="shared" si="0"/>
        <v/>
      </c>
      <c r="I19" s="27"/>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25">
      <c r="A20" s="8"/>
      <c r="B20" s="2"/>
      <c r="C20" s="2" t="s">
        <v>18</v>
      </c>
      <c r="D20" s="3"/>
      <c r="E20" s="13"/>
      <c r="F20" s="17"/>
      <c r="G20" s="17"/>
      <c r="H20" s="19" t="str">
        <f t="shared" si="0"/>
        <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2"/>
      <c r="C21" s="2" t="s">
        <v>19</v>
      </c>
      <c r="D21" s="3"/>
      <c r="E21" s="13"/>
      <c r="F21" s="17"/>
      <c r="G21" s="17"/>
      <c r="H21" s="19" t="str">
        <f t="shared" si="0"/>
        <v/>
      </c>
      <c r="I21" s="2"/>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25">
      <c r="A22" s="8"/>
      <c r="B22" s="2"/>
      <c r="C22" s="2" t="s">
        <v>20</v>
      </c>
      <c r="D22" s="3"/>
      <c r="E22" s="13"/>
      <c r="F22" s="17"/>
      <c r="G22" s="17"/>
      <c r="H22" s="19" t="str">
        <f t="shared" si="0"/>
        <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ht="400" customHeight="1" x14ac:dyDescent="0.25">
      <c r="A23" s="1"/>
      <c r="B23" s="1"/>
      <c r="C23" s="10"/>
      <c r="D23" s="10"/>
      <c r="E23" s="10"/>
      <c r="F23" s="10"/>
      <c r="G23" s="10"/>
      <c r="H23" s="10"/>
      <c r="I23" s="10"/>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K1068" s="1"/>
    </row>
    <row r="1069" spans="1:282" x14ac:dyDescent="0.25">
      <c r="K1069" s="1"/>
    </row>
    <row r="1070" spans="1:282" x14ac:dyDescent="0.25">
      <c r="K1070" s="1"/>
    </row>
    <row r="1071" spans="1:282" x14ac:dyDescent="0.25">
      <c r="K1071" s="1"/>
    </row>
    <row r="1072" spans="1:282" x14ac:dyDescent="0.25">
      <c r="K1072" s="1"/>
    </row>
  </sheetData>
  <conditionalFormatting sqref="D3:D22 K3:K10">
    <cfRule type="containsText" dxfId="5" priority="1" operator="containsText" text="Needs Review">
      <formula>NOT(ISERROR(SEARCH("Needs Review",D3)))</formula>
    </cfRule>
    <cfRule type="containsText" dxfId="4" priority="2" operator="containsText" text="Overdue">
      <formula>NOT(ISERROR(SEARCH("Overdue",D3)))</formula>
    </cfRule>
    <cfRule type="containsText" dxfId="3" priority="3" operator="containsText" text="On Hold">
      <formula>NOT(ISERROR(SEARCH("On Hold",D3)))</formula>
    </cfRule>
    <cfRule type="containsText" dxfId="2" priority="4" operator="containsText" text="Complete">
      <formula>NOT(ISERROR(SEARCH("Complete",D3)))</formula>
    </cfRule>
    <cfRule type="containsText" dxfId="1" priority="5" operator="containsText" text="In Progress">
      <formula>NOT(ISERROR(SEARCH("In Progress",D3)))</formula>
    </cfRule>
    <cfRule type="containsText" dxfId="0" priority="6" operator="containsText" text="Not Started">
      <formula>NOT(ISERROR(SEARCH("Not Started",D3)))</formula>
    </cfRule>
  </conditionalFormatting>
  <dataValidations count="1">
    <dataValidation type="list" allowBlank="1" showInputMessage="1" showErrorMessage="1" sqref="D3:D22" xr:uid="{500C5DEC-589F-614E-925A-E2E59293C17F}">
      <formula1>$K$3:$K$10</formula1>
    </dataValidation>
  </dataValidations>
  <pageMargins left="0.3" right="0.3" top="0.3" bottom="0.3" header="0" footer="0"/>
  <pageSetup scale="84"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22" customWidth="1"/>
    <col min="2" max="2" width="88.33203125" style="22" customWidth="1"/>
    <col min="3" max="16384" width="10.83203125" style="22"/>
  </cols>
  <sheetData>
    <row r="1" spans="2:2" ht="20" customHeight="1" x14ac:dyDescent="0.35"/>
    <row r="2" spans="2:2" ht="111" customHeight="1" x14ac:dyDescent="0.35">
      <c r="B2" s="5"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Multiple Project Tracking</vt:lpstr>
      <vt:lpstr>BLANK Multiple Project Tracking</vt:lpstr>
      <vt:lpstr>- Disclaimer -</vt:lpstr>
      <vt:lpstr>'BLANK Multiple Project Tracking'!Print_Area</vt:lpstr>
      <vt:lpstr>'Multiple Project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2021-10-19T02:53:22Z</dcterms:modified>
</cp:coreProperties>
</file>